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24519"/>
</workbook>
</file>

<file path=xl/calcChain.xml><?xml version="1.0" encoding="utf-8"?>
<calcChain xmlns="http://schemas.openxmlformats.org/spreadsheetml/2006/main">
  <c r="E10" i="2"/>
  <c r="E3"/>
  <c r="E16" l="1"/>
</calcChain>
</file>

<file path=xl/sharedStrings.xml><?xml version="1.0" encoding="utf-8"?>
<sst xmlns="http://schemas.openxmlformats.org/spreadsheetml/2006/main" count="13" uniqueCount="13">
  <si>
    <t>1. Ingresos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</si>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</sst>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5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6" fillId="0" borderId="0" xfId="0" applyFont="1" applyFill="1" applyBorder="1" applyAlignment="1">
      <alignment vertical="top"/>
    </xf>
    <xf numFmtId="4" fontId="6" fillId="0" borderId="0" xfId="2" applyNumberFormat="1" applyFont="1" applyFill="1" applyBorder="1"/>
    <xf numFmtId="0" fontId="1" fillId="0" borderId="0" xfId="0" applyFont="1" applyFill="1"/>
    <xf numFmtId="0" fontId="6" fillId="0" borderId="0" xfId="0" applyFont="1" applyFill="1" applyBorder="1"/>
    <xf numFmtId="0" fontId="4" fillId="0" borderId="0" xfId="0" applyFont="1" applyFill="1"/>
    <xf numFmtId="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/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4" fontId="7" fillId="3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wrapText="1" indent="1"/>
    </xf>
    <xf numFmtId="0" fontId="14" fillId="0" borderId="3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14" fillId="0" borderId="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0" xfId="0" applyFont="1" applyFill="1"/>
    <xf numFmtId="0" fontId="9" fillId="0" borderId="0" xfId="0" applyFont="1" applyFill="1"/>
    <xf numFmtId="4" fontId="1" fillId="0" borderId="0" xfId="0" applyNumberFormat="1" applyFont="1" applyFill="1"/>
    <xf numFmtId="4" fontId="8" fillId="3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0" fontId="14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vertical="center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19</xdr:row>
      <xdr:rowOff>84995</xdr:rowOff>
    </xdr:from>
    <xdr:to>
      <xdr:col>5</xdr:col>
      <xdr:colOff>48850</xdr:colOff>
      <xdr:row>33</xdr:row>
      <xdr:rowOff>35178</xdr:rowOff>
    </xdr:to>
    <xdr:grpSp>
      <xdr:nvGrpSpPr>
        <xdr:cNvPr id="6" name="5 Grupo"/>
        <xdr:cNvGrpSpPr/>
      </xdr:nvGrpSpPr>
      <xdr:grpSpPr>
        <a:xfrm>
          <a:off x="58614" y="3101245"/>
          <a:ext cx="5752861" cy="2061558"/>
          <a:chOff x="65941" y="3178911"/>
          <a:chExt cx="8127697" cy="2263527"/>
        </a:xfrm>
      </xdr:grpSpPr>
      <xdr:sp macro="" textlink="">
        <xdr:nvSpPr>
          <xdr:cNvPr id="2" name="1 CuadroTexto"/>
          <xdr:cNvSpPr txBox="1"/>
        </xdr:nvSpPr>
        <xdr:spPr>
          <a:xfrm>
            <a:off x="65941" y="3238498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4045629" y="3178911"/>
            <a:ext cx="4148009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74380" y="4607167"/>
            <a:ext cx="3281143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2600300</xdr:colOff>
      <xdr:row>27</xdr:row>
      <xdr:rowOff>125310</xdr:rowOff>
    </xdr:from>
    <xdr:to>
      <xdr:col>4</xdr:col>
      <xdr:colOff>1171444</xdr:colOff>
      <xdr:row>33</xdr:row>
      <xdr:rowOff>37390</xdr:rowOff>
    </xdr:to>
    <xdr:sp macro="" textlink="">
      <xdr:nvSpPr>
        <xdr:cNvPr id="5" name="4 CuadroTexto"/>
        <xdr:cNvSpPr txBox="1"/>
      </xdr:nvSpPr>
      <xdr:spPr>
        <a:xfrm>
          <a:off x="3098531" y="4169772"/>
          <a:ext cx="2457344" cy="797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view="pageLayout" zoomScale="120" zoomScaleNormal="115" zoomScaleSheetLayoutView="160" zoomScalePageLayoutView="120" workbookViewId="0">
      <selection activeCell="E6" sqref="E6"/>
    </sheetView>
  </sheetViews>
  <sheetFormatPr baseColWidth="10" defaultRowHeight="10.5"/>
  <cols>
    <col min="1" max="1" width="4.5" style="1" customWidth="1"/>
    <col min="2" max="2" width="5.1640625" style="1" customWidth="1"/>
    <col min="3" max="3" width="53.33203125" style="1" customWidth="1"/>
    <col min="4" max="4" width="21.6640625" style="2" customWidth="1"/>
    <col min="5" max="5" width="26.5" style="1" customWidth="1"/>
    <col min="6" max="6" width="4.5" style="5" customWidth="1"/>
    <col min="7" max="7" width="5.1640625" style="5" customWidth="1"/>
    <col min="8" max="8" width="53.33203125" style="5" customWidth="1"/>
    <col min="9" max="9" width="21.6640625" style="5" customWidth="1"/>
    <col min="10" max="10" width="26.5" style="5" customWidth="1"/>
    <col min="11" max="11" width="12" style="5"/>
    <col min="12" max="12" width="13.6640625" style="5" customWidth="1"/>
    <col min="13" max="256" width="12" style="5"/>
    <col min="257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1:256" s="9" customFormat="1" ht="12" customHeight="1">
      <c r="B1" s="32" t="s">
        <v>0</v>
      </c>
      <c r="C1" s="33"/>
      <c r="D1" s="15"/>
      <c r="E1" s="31">
        <v>1651350513.6500001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" customHeight="1">
      <c r="A2" s="7"/>
      <c r="B2" s="35"/>
      <c r="C2" s="35"/>
      <c r="D2" s="16"/>
      <c r="E2" s="1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">
      <c r="A3" s="7"/>
      <c r="B3" s="37" t="s">
        <v>1</v>
      </c>
      <c r="C3" s="37"/>
      <c r="D3" s="18"/>
      <c r="E3" s="19">
        <f>SUM(D3:D9)</f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">
      <c r="A4" s="7"/>
      <c r="B4" s="20"/>
      <c r="C4" s="21" t="s">
        <v>2</v>
      </c>
      <c r="D4" s="22">
        <v>0</v>
      </c>
      <c r="E4" s="2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9" customFormat="1" ht="12">
      <c r="A5" s="7"/>
      <c r="B5" s="20"/>
      <c r="C5" s="21" t="s">
        <v>3</v>
      </c>
      <c r="D5" s="22">
        <v>0</v>
      </c>
      <c r="E5" s="2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9" customFormat="1" ht="24">
      <c r="A6" s="7"/>
      <c r="B6" s="20"/>
      <c r="C6" s="21" t="s">
        <v>4</v>
      </c>
      <c r="D6" s="22">
        <v>0</v>
      </c>
      <c r="E6" s="2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9" customFormat="1" ht="12">
      <c r="A7" s="7"/>
      <c r="B7" s="20"/>
      <c r="C7" s="21" t="s">
        <v>5</v>
      </c>
      <c r="D7" s="22">
        <v>0</v>
      </c>
      <c r="E7" s="2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9" customFormat="1" ht="12" customHeight="1">
      <c r="A8" s="7"/>
      <c r="B8" s="20"/>
      <c r="C8" s="21" t="s">
        <v>6</v>
      </c>
      <c r="D8" s="22">
        <v>0</v>
      </c>
      <c r="E8" s="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9" customFormat="1" ht="12" customHeight="1">
      <c r="A9" s="7"/>
      <c r="B9" s="34" t="s">
        <v>7</v>
      </c>
      <c r="C9" s="34"/>
      <c r="D9" s="22">
        <v>0</v>
      </c>
      <c r="E9" s="1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9" customFormat="1" ht="12">
      <c r="A10" s="7"/>
      <c r="B10" s="35"/>
      <c r="C10" s="35"/>
      <c r="D10" s="16"/>
      <c r="E10" s="19">
        <f>SUM(D12:D14)</f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9" customFormat="1" ht="12">
      <c r="A11" s="7"/>
      <c r="B11" s="37" t="s">
        <v>8</v>
      </c>
      <c r="C11" s="37"/>
      <c r="D11" s="18"/>
      <c r="E11" s="2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9" customFormat="1" ht="12">
      <c r="A12" s="7"/>
      <c r="B12" s="24"/>
      <c r="C12" s="21" t="s">
        <v>9</v>
      </c>
      <c r="D12" s="22">
        <v>0</v>
      </c>
      <c r="E12" s="2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9" customFormat="1" ht="12">
      <c r="A13" s="7"/>
      <c r="B13" s="24"/>
      <c r="C13" s="21" t="s">
        <v>10</v>
      </c>
      <c r="D13" s="22">
        <v>0</v>
      </c>
      <c r="E13" s="2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9" customFormat="1" ht="12">
      <c r="A14" s="7"/>
      <c r="B14" s="36" t="s">
        <v>11</v>
      </c>
      <c r="C14" s="36"/>
      <c r="D14" s="22">
        <v>0</v>
      </c>
      <c r="E14" s="2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9" customFormat="1" ht="12">
      <c r="A15" s="7"/>
      <c r="B15" s="35"/>
      <c r="C15" s="35"/>
      <c r="D15" s="17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9" customFormat="1" ht="12">
      <c r="A16" s="7"/>
      <c r="B16" s="32" t="s">
        <v>12</v>
      </c>
      <c r="C16" s="33"/>
      <c r="D16" s="15"/>
      <c r="E16" s="31">
        <f>+E1+E3-E10</f>
        <v>1651350513.6500001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5" ht="12">
      <c r="A17" s="25"/>
      <c r="B17" s="3"/>
      <c r="C17" s="6"/>
      <c r="D17" s="4"/>
      <c r="E17" s="26"/>
    </row>
    <row r="18" spans="1:5" ht="12">
      <c r="A18" s="27"/>
      <c r="B18" s="11"/>
      <c r="C18" s="11"/>
      <c r="D18" s="10"/>
      <c r="E18" s="28"/>
    </row>
    <row r="19" spans="1:5" ht="12">
      <c r="A19" s="27"/>
      <c r="B19" s="11"/>
      <c r="C19" s="11"/>
      <c r="D19" s="10"/>
      <c r="E19" s="28"/>
    </row>
    <row r="20" spans="1:5" ht="12">
      <c r="A20" s="27"/>
      <c r="B20" s="11"/>
      <c r="C20" s="11"/>
      <c r="D20" s="10"/>
      <c r="E20" s="28"/>
    </row>
    <row r="21" spans="1:5" ht="12">
      <c r="A21" s="27"/>
      <c r="B21" s="11"/>
      <c r="C21" s="11"/>
      <c r="D21" s="10"/>
      <c r="E21" s="28"/>
    </row>
    <row r="22" spans="1:5" ht="12">
      <c r="A22" s="25"/>
      <c r="B22" s="12"/>
      <c r="C22" s="12"/>
      <c r="D22" s="8"/>
      <c r="E22" s="29"/>
    </row>
    <row r="23" spans="1:5" ht="12">
      <c r="A23" s="25"/>
      <c r="B23" s="13"/>
      <c r="C23" s="13"/>
      <c r="D23" s="8"/>
      <c r="E23" s="29"/>
    </row>
    <row r="24" spans="1:5" ht="12">
      <c r="A24" s="25"/>
      <c r="B24" s="13"/>
      <c r="C24" s="13"/>
      <c r="D24" s="8"/>
      <c r="E24" s="29"/>
    </row>
    <row r="25" spans="1:5" ht="12">
      <c r="A25" s="25"/>
      <c r="B25" s="13"/>
      <c r="C25" s="13"/>
      <c r="D25" s="8"/>
      <c r="E25" s="29"/>
    </row>
    <row r="26" spans="1:5" ht="12">
      <c r="A26" s="25"/>
      <c r="B26" s="14"/>
      <c r="C26" s="14"/>
      <c r="D26" s="8"/>
      <c r="E26" s="29"/>
    </row>
    <row r="27" spans="1:5" ht="12">
      <c r="A27" s="27"/>
      <c r="B27" s="11"/>
      <c r="C27" s="11"/>
      <c r="D27" s="10"/>
      <c r="E27" s="28"/>
    </row>
    <row r="28" spans="1:5" ht="12">
      <c r="A28" s="27"/>
      <c r="B28" s="11"/>
      <c r="C28" s="11"/>
      <c r="D28" s="10"/>
      <c r="E28" s="28"/>
    </row>
    <row r="29" spans="1:5" ht="12">
      <c r="A29" s="25"/>
      <c r="B29" s="5"/>
      <c r="C29" s="5"/>
      <c r="D29" s="30"/>
      <c r="E29" s="29"/>
    </row>
    <row r="30" spans="1:5" ht="12">
      <c r="A30" s="25"/>
      <c r="B30" s="5"/>
      <c r="C30" s="5"/>
      <c r="D30" s="30"/>
      <c r="E30" s="29"/>
    </row>
    <row r="31" spans="1:5" ht="12">
      <c r="A31" s="25"/>
      <c r="B31" s="5"/>
      <c r="C31" s="5"/>
      <c r="D31" s="30"/>
      <c r="E31" s="29"/>
    </row>
    <row r="32" spans="1:5" ht="12">
      <c r="A32" s="25"/>
      <c r="B32" s="5"/>
      <c r="C32" s="5"/>
      <c r="D32" s="30"/>
      <c r="E32" s="29"/>
    </row>
    <row r="33" spans="1:5" ht="12">
      <c r="A33" s="25"/>
      <c r="B33" s="5"/>
      <c r="C33" s="5"/>
      <c r="D33" s="30"/>
      <c r="E33" s="29"/>
    </row>
    <row r="34" spans="1:5" ht="12">
      <c r="A34" s="25"/>
      <c r="B34" s="5"/>
      <c r="C34" s="5"/>
      <c r="D34" s="30"/>
      <c r="E34" s="29"/>
    </row>
    <row r="35" spans="1:5">
      <c r="A35" s="5"/>
      <c r="B35" s="5"/>
      <c r="C35" s="5"/>
      <c r="D35" s="30"/>
      <c r="E35" s="5"/>
    </row>
  </sheetData>
  <mergeCells count="9">
    <mergeCell ref="B16:C16"/>
    <mergeCell ref="B9:C9"/>
    <mergeCell ref="B10:C10"/>
    <mergeCell ref="B1:C1"/>
    <mergeCell ref="B15:C15"/>
    <mergeCell ref="B14:C14"/>
    <mergeCell ref="B11:C11"/>
    <mergeCell ref="B2:C2"/>
    <mergeCell ref="B3:C3"/>
  </mergeCells>
  <printOptions horizontalCentered="1"/>
  <pageMargins left="0.39370078740157483" right="0.39370078740157483" top="2.1568627450980391" bottom="0.62992125984251968" header="0.31496062992125984" footer="0.31496062992125984"/>
  <pageSetup orientation="portrait" r:id="rId1"/>
  <headerFooter>
    <oddHeader>&amp;L&amp;G&amp;C&amp;"Arial,Negrita"&amp;10SERVICIOS DE SALUD DE MICHOACÁN
Conciliación entre los Ingresos Presupuestarios y Contables
Correspondiente 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2022-05-14T18:03:43Z</cp:lastPrinted>
  <dcterms:created xsi:type="dcterms:W3CDTF">2021-07-30T15:15:08Z</dcterms:created>
  <dcterms:modified xsi:type="dcterms:W3CDTF">2022-05-14T18:03:47Z</dcterms:modified>
</cp:coreProperties>
</file>