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3 MARZO 2023\2.- PRESUPUESTALES\"/>
    </mc:Choice>
  </mc:AlternateContent>
  <bookViews>
    <workbookView showHorizontalScroll="0" showVerticalScroll="0" showSheetTabs="0" xWindow="0" yWindow="0" windowWidth="28770" windowHeight="11700"/>
  </bookViews>
  <sheets>
    <sheet name="Hoja1 " sheetId="2" r:id="rId1"/>
  </sheets>
  <definedNames>
    <definedName name="_xlnm.Print_Titles" localSheetId="0">'Hoja1 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2" l="1"/>
  <c r="E9" i="2"/>
  <c r="F9" i="2"/>
  <c r="G9" i="2"/>
  <c r="C9" i="2"/>
  <c r="H8" i="2" l="1"/>
  <c r="H7" i="2"/>
  <c r="H6" i="2"/>
  <c r="H9" i="2" s="1"/>
</calcChain>
</file>

<file path=xl/sharedStrings.xml><?xml version="1.0" encoding="utf-8"?>
<sst xmlns="http://schemas.openxmlformats.org/spreadsheetml/2006/main" count="15" uniqueCount="15">
  <si>
    <t>Concepto</t>
  </si>
  <si>
    <t>Modificado</t>
  </si>
  <si>
    <t>Devengado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</si>
  <si>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</si>
  <si>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</si>
  <si>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</si>
  <si>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</si>
  <si>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</si>
  <si>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</si>
  <si>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</si>
  <si>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</si>
  <si>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Poder Ejecutivo</t>
  </si>
  <si>
    <t>Poder Legislativo</t>
  </si>
  <si>
    <t>Poder Judicial</t>
  </si>
  <si>
    <t xml:space="preserve">Órganos Autónomos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</si>
</sst>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64" formatCode="#,##0.00_ ;[Red]\-#,##0.00\ "/>
  </numFmts>
  <fonts count="12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3" fillId="0" borderId="0"/>
    <xf numFmtId="0" fontId="3" fillId="0" borderId="0"/>
    <xf numFmtId="164" fontId="3" fillId="0" borderId="0"/>
    <xf numFmtId="0" fontId="4" fillId="0" borderId="0"/>
    <xf numFmtId="43" fontId="5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0" xfId="0" applyFont="1" applyFill="1"/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justify" vertical="center" wrapText="1"/>
    </xf>
    <xf numFmtId="6" fontId="9" fillId="3" borderId="11" xfId="0" applyNumberFormat="1" applyFont="1" applyFill="1" applyBorder="1" applyAlignment="1">
      <alignment horizontal="justify" vertical="center" wrapText="1"/>
    </xf>
    <xf numFmtId="0" fontId="8" fillId="3" borderId="5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right" vertical="top" wrapText="1"/>
    </xf>
    <xf numFmtId="0" fontId="0" fillId="0" borderId="0" xfId="0" applyBorder="1"/>
    <xf numFmtId="0" fontId="8" fillId="3" borderId="2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vertical="top" wrapText="1"/>
    </xf>
    <xf numFmtId="37" fontId="10" fillId="2" borderId="1" xfId="5" applyNumberFormat="1" applyFont="1" applyFill="1" applyBorder="1" applyAlignment="1" applyProtection="1">
      <alignment horizontal="center" vertical="center"/>
    </xf>
    <xf numFmtId="37" fontId="10" fillId="2" borderId="1" xfId="5" applyNumberFormat="1" applyFont="1" applyFill="1" applyBorder="1" applyAlignment="1" applyProtection="1">
      <alignment horizontal="center" wrapText="1"/>
    </xf>
    <xf numFmtId="37" fontId="10" fillId="2" borderId="1" xfId="5" applyNumberFormat="1" applyFont="1" applyFill="1" applyBorder="1" applyAlignment="1" applyProtection="1">
      <alignment horizontal="center"/>
    </xf>
    <xf numFmtId="8" fontId="7" fillId="3" borderId="1" xfId="0" applyNumberFormat="1" applyFont="1" applyFill="1" applyBorder="1" applyAlignment="1">
      <alignment vertical="center" wrapText="1"/>
    </xf>
    <xf numFmtId="0" fontId="7" fillId="3" borderId="5" xfId="0" applyFont="1" applyFill="1" applyBorder="1" applyAlignment="1" applyProtection="1">
      <alignment vertical="top" wrapText="1"/>
      <protection locked="0"/>
    </xf>
    <xf numFmtId="4" fontId="6" fillId="3" borderId="11" xfId="0" applyNumberFormat="1" applyFont="1" applyFill="1" applyBorder="1" applyAlignment="1" applyProtection="1">
      <alignment vertical="center" wrapText="1"/>
      <protection locked="0"/>
    </xf>
    <xf numFmtId="4" fontId="6" fillId="3" borderId="11" xfId="0" applyNumberFormat="1" applyFont="1" applyFill="1" applyBorder="1" applyAlignment="1">
      <alignment vertical="center" wrapText="1"/>
    </xf>
    <xf numFmtId="37" fontId="10" fillId="2" borderId="9" xfId="5" applyNumberFormat="1" applyFont="1" applyFill="1" applyBorder="1" applyAlignment="1" applyProtection="1">
      <alignment horizontal="center" vertical="center" wrapText="1"/>
    </xf>
    <xf numFmtId="37" fontId="10" fillId="2" borderId="10" xfId="5" applyNumberFormat="1" applyFont="1" applyFill="1" applyBorder="1" applyAlignment="1" applyProtection="1">
      <alignment horizontal="center" vertical="center"/>
    </xf>
    <xf numFmtId="37" fontId="10" fillId="2" borderId="5" xfId="5" applyNumberFormat="1" applyFont="1" applyFill="1" applyBorder="1" applyAlignment="1" applyProtection="1">
      <alignment horizontal="center" vertical="center"/>
    </xf>
    <xf numFmtId="37" fontId="10" fillId="2" borderId="6" xfId="5" applyNumberFormat="1" applyFont="1" applyFill="1" applyBorder="1" applyAlignment="1" applyProtection="1">
      <alignment horizontal="center" vertical="center"/>
    </xf>
    <xf numFmtId="37" fontId="10" fillId="2" borderId="7" xfId="5" applyNumberFormat="1" applyFont="1" applyFill="1" applyBorder="1" applyAlignment="1" applyProtection="1">
      <alignment horizontal="center" vertical="center"/>
    </xf>
    <xf numFmtId="37" fontId="10" fillId="2" borderId="8" xfId="5" applyNumberFormat="1" applyFont="1" applyFill="1" applyBorder="1" applyAlignment="1" applyProtection="1">
      <alignment horizontal="center" vertical="center"/>
    </xf>
    <xf numFmtId="37" fontId="10" fillId="2" borderId="2" xfId="5" applyNumberFormat="1" applyFont="1" applyFill="1" applyBorder="1" applyAlignment="1" applyProtection="1">
      <alignment horizontal="center"/>
    </xf>
    <xf numFmtId="37" fontId="10" fillId="2" borderId="3" xfId="5" applyNumberFormat="1" applyFont="1" applyFill="1" applyBorder="1" applyAlignment="1" applyProtection="1">
      <alignment horizontal="center"/>
    </xf>
    <xf numFmtId="37" fontId="10" fillId="2" borderId="4" xfId="5" applyNumberFormat="1" applyFont="1" applyFill="1" applyBorder="1" applyAlignment="1" applyProtection="1">
      <alignment horizontal="center"/>
    </xf>
    <xf numFmtId="37" fontId="10" fillId="2" borderId="1" xfId="5" applyNumberFormat="1" applyFont="1" applyFill="1" applyBorder="1" applyAlignment="1" applyProtection="1">
      <alignment horizontal="center" vertical="center" wrapText="1"/>
    </xf>
  </cellXfs>
  <cellStyles count="11">
    <cellStyle name="=C:\WINNT\SYSTEM32\COMMAND.COM" xfId="3"/>
    <cellStyle name="Millares 2" xfId="5"/>
    <cellStyle name="Millares 2 2" xfId="8"/>
    <cellStyle name="Millares 3" xfId="7"/>
    <cellStyle name="Normal" xfId="0" builtinId="0"/>
    <cellStyle name="Normal 15" xfId="1"/>
    <cellStyle name="Normal 2" xfId="2"/>
    <cellStyle name="Normal 2 2" xfId="9"/>
    <cellStyle name="Normal 3" xfId="6"/>
    <cellStyle name="Normal 9" xfId="4"/>
    <cellStyle name="Normal 9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27208</xdr:rowOff>
    </xdr:from>
    <xdr:to>
      <xdr:col>5</xdr:col>
      <xdr:colOff>1088570</xdr:colOff>
      <xdr:row>20</xdr:row>
      <xdr:rowOff>123266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0" y="2649384"/>
          <a:ext cx="9156805" cy="533088"/>
          <a:chOff x="65289" y="571240686"/>
          <a:chExt cx="6939739" cy="72659965"/>
        </a:xfrm>
      </xdr:grpSpPr>
      <xdr:sp macro="" textlink="">
        <xdr:nvSpPr>
          <xdr:cNvPr id="2" name="1 CuadroTexto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65289" y="571413016"/>
            <a:ext cx="2480182" cy="72487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DR. ELÍAS IBARRA TORRES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SECRETARIO DE SALUD Y/O DIRECTOR GENERAL DEL OPD SERVICIOS DE SALUD DE MICHOACÁN</a:t>
            </a:r>
          </a:p>
        </xdr:txBody>
      </xdr:sp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2516117" y="571240686"/>
            <a:ext cx="2211437" cy="627516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GABRIELA</a:t>
            </a:r>
            <a:r>
              <a:rPr lang="es-MX" sz="800" b="1" baseline="0">
                <a:latin typeface="Arial" pitchFamily="34" charset="0"/>
                <a:cs typeface="Arial" pitchFamily="34" charset="0"/>
              </a:rPr>
              <a:t> ZEPEDA VILLASEÑOR</a:t>
            </a:r>
            <a:endParaRPr lang="es-MX" sz="8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DIRECTORA ADMINISTRATIVA</a:t>
            </a: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4728678" y="571379522"/>
            <a:ext cx="2276350" cy="576589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C.P. FRANCISCO  GARCIA TRUJILLO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SUBDIRECTOR DE RECURSOS FINANCIEROS</a:t>
            </a:r>
          </a:p>
        </xdr:txBody>
      </xdr:sp>
    </xdr:grpSp>
    <xdr:clientData/>
  </xdr:twoCellAnchor>
  <xdr:twoCellAnchor>
    <xdr:from>
      <xdr:col>5</xdr:col>
      <xdr:colOff>923700</xdr:colOff>
      <xdr:row>17</xdr:row>
      <xdr:rowOff>16970</xdr:rowOff>
    </xdr:from>
    <xdr:to>
      <xdr:col>7</xdr:col>
      <xdr:colOff>1210173</xdr:colOff>
      <xdr:row>20</xdr:row>
      <xdr:rowOff>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754486" y="7051863"/>
          <a:ext cx="2817401" cy="540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0"/>
  <sheetViews>
    <sheetView tabSelected="1" view="pageLayout" zoomScale="85" zoomScaleNormal="100" zoomScaleSheetLayoutView="115" zoomScalePageLayoutView="85" workbookViewId="0">
      <selection activeCell="D16" sqref="D16"/>
    </sheetView>
  </sheetViews>
  <sheetFormatPr baseColWidth="10" defaultRowHeight="10.5" x14ac:dyDescent="0.15"/>
  <cols>
    <col min="1" max="1" width="6.1640625" style="1" customWidth="1"/>
    <col min="2" max="2" width="76.5" style="2" customWidth="1"/>
    <col min="3" max="3" width="24.5" style="1" customWidth="1"/>
    <col min="4" max="8" width="24.5" style="3" customWidth="1"/>
    <col min="9" max="9" width="3.1640625" style="3" customWidth="1"/>
    <col min="10" max="254" width="0" style="3" hidden="1" customWidth="1"/>
    <col min="255" max="255" width="12" style="1"/>
    <col min="256" max="256" width="3.1640625" style="1" customWidth="1"/>
    <col min="257" max="257" width="6.1640625" style="1" customWidth="1"/>
    <col min="258" max="258" width="91.6640625" style="1" customWidth="1"/>
    <col min="259" max="264" width="24.5" style="1" customWidth="1"/>
    <col min="265" max="265" width="3.1640625" style="1" customWidth="1"/>
    <col min="266" max="510" width="0" style="1" hidden="1" customWidth="1"/>
    <col min="511" max="511" width="12" style="1"/>
    <col min="512" max="512" width="3.1640625" style="1" customWidth="1"/>
    <col min="513" max="513" width="6.1640625" style="1" customWidth="1"/>
    <col min="514" max="514" width="91.6640625" style="1" customWidth="1"/>
    <col min="515" max="520" width="24.5" style="1" customWidth="1"/>
    <col min="521" max="521" width="3.1640625" style="1" customWidth="1"/>
    <col min="522" max="766" width="0" style="1" hidden="1" customWidth="1"/>
    <col min="767" max="767" width="12" style="1"/>
    <col min="768" max="768" width="3.1640625" style="1" customWidth="1"/>
    <col min="769" max="769" width="6.1640625" style="1" customWidth="1"/>
    <col min="770" max="770" width="91.6640625" style="1" customWidth="1"/>
    <col min="771" max="776" width="24.5" style="1" customWidth="1"/>
    <col min="777" max="777" width="3.1640625" style="1" customWidth="1"/>
    <col min="778" max="1022" width="0" style="1" hidden="1" customWidth="1"/>
    <col min="1023" max="1023" width="12" style="1"/>
    <col min="1024" max="1024" width="3.1640625" style="1" customWidth="1"/>
    <col min="1025" max="1025" width="6.1640625" style="1" customWidth="1"/>
    <col min="1026" max="1026" width="91.6640625" style="1" customWidth="1"/>
    <col min="1027" max="1032" width="24.5" style="1" customWidth="1"/>
    <col min="1033" max="1033" width="3.1640625" style="1" customWidth="1"/>
    <col min="1034" max="1278" width="0" style="1" hidden="1" customWidth="1"/>
    <col min="1279" max="1279" width="12" style="1"/>
    <col min="1280" max="1280" width="3.1640625" style="1" customWidth="1"/>
    <col min="1281" max="1281" width="6.1640625" style="1" customWidth="1"/>
    <col min="1282" max="1282" width="91.6640625" style="1" customWidth="1"/>
    <col min="1283" max="1288" width="24.5" style="1" customWidth="1"/>
    <col min="1289" max="1289" width="3.1640625" style="1" customWidth="1"/>
    <col min="1290" max="1534" width="0" style="1" hidden="1" customWidth="1"/>
    <col min="1535" max="1535" width="12" style="1"/>
    <col min="1536" max="1536" width="3.1640625" style="1" customWidth="1"/>
    <col min="1537" max="1537" width="6.1640625" style="1" customWidth="1"/>
    <col min="1538" max="1538" width="91.6640625" style="1" customWidth="1"/>
    <col min="1539" max="1544" width="24.5" style="1" customWidth="1"/>
    <col min="1545" max="1545" width="3.1640625" style="1" customWidth="1"/>
    <col min="1546" max="1790" width="0" style="1" hidden="1" customWidth="1"/>
    <col min="1791" max="1791" width="12" style="1"/>
    <col min="1792" max="1792" width="3.1640625" style="1" customWidth="1"/>
    <col min="1793" max="1793" width="6.1640625" style="1" customWidth="1"/>
    <col min="1794" max="1794" width="91.6640625" style="1" customWidth="1"/>
    <col min="1795" max="1800" width="24.5" style="1" customWidth="1"/>
    <col min="1801" max="1801" width="3.1640625" style="1" customWidth="1"/>
    <col min="1802" max="2046" width="0" style="1" hidden="1" customWidth="1"/>
    <col min="2047" max="2047" width="12" style="1"/>
    <col min="2048" max="2048" width="3.1640625" style="1" customWidth="1"/>
    <col min="2049" max="2049" width="6.1640625" style="1" customWidth="1"/>
    <col min="2050" max="2050" width="91.6640625" style="1" customWidth="1"/>
    <col min="2051" max="2056" width="24.5" style="1" customWidth="1"/>
    <col min="2057" max="2057" width="3.1640625" style="1" customWidth="1"/>
    <col min="2058" max="2302" width="0" style="1" hidden="1" customWidth="1"/>
    <col min="2303" max="2303" width="12" style="1"/>
    <col min="2304" max="2304" width="3.1640625" style="1" customWidth="1"/>
    <col min="2305" max="2305" width="6.1640625" style="1" customWidth="1"/>
    <col min="2306" max="2306" width="91.6640625" style="1" customWidth="1"/>
    <col min="2307" max="2312" width="24.5" style="1" customWidth="1"/>
    <col min="2313" max="2313" width="3.1640625" style="1" customWidth="1"/>
    <col min="2314" max="2558" width="0" style="1" hidden="1" customWidth="1"/>
    <col min="2559" max="2559" width="12" style="1"/>
    <col min="2560" max="2560" width="3.1640625" style="1" customWidth="1"/>
    <col min="2561" max="2561" width="6.1640625" style="1" customWidth="1"/>
    <col min="2562" max="2562" width="91.6640625" style="1" customWidth="1"/>
    <col min="2563" max="2568" width="24.5" style="1" customWidth="1"/>
    <col min="2569" max="2569" width="3.1640625" style="1" customWidth="1"/>
    <col min="2570" max="2814" width="0" style="1" hidden="1" customWidth="1"/>
    <col min="2815" max="2815" width="12" style="1"/>
    <col min="2816" max="2816" width="3.1640625" style="1" customWidth="1"/>
    <col min="2817" max="2817" width="6.1640625" style="1" customWidth="1"/>
    <col min="2818" max="2818" width="91.6640625" style="1" customWidth="1"/>
    <col min="2819" max="2824" width="24.5" style="1" customWidth="1"/>
    <col min="2825" max="2825" width="3.1640625" style="1" customWidth="1"/>
    <col min="2826" max="3070" width="0" style="1" hidden="1" customWidth="1"/>
    <col min="3071" max="3071" width="12" style="1"/>
    <col min="3072" max="3072" width="3.1640625" style="1" customWidth="1"/>
    <col min="3073" max="3073" width="6.1640625" style="1" customWidth="1"/>
    <col min="3074" max="3074" width="91.6640625" style="1" customWidth="1"/>
    <col min="3075" max="3080" width="24.5" style="1" customWidth="1"/>
    <col min="3081" max="3081" width="3.1640625" style="1" customWidth="1"/>
    <col min="3082" max="3326" width="0" style="1" hidden="1" customWidth="1"/>
    <col min="3327" max="3327" width="12" style="1"/>
    <col min="3328" max="3328" width="3.1640625" style="1" customWidth="1"/>
    <col min="3329" max="3329" width="6.1640625" style="1" customWidth="1"/>
    <col min="3330" max="3330" width="91.6640625" style="1" customWidth="1"/>
    <col min="3331" max="3336" width="24.5" style="1" customWidth="1"/>
    <col min="3337" max="3337" width="3.1640625" style="1" customWidth="1"/>
    <col min="3338" max="3582" width="0" style="1" hidden="1" customWidth="1"/>
    <col min="3583" max="3583" width="12" style="1"/>
    <col min="3584" max="3584" width="3.1640625" style="1" customWidth="1"/>
    <col min="3585" max="3585" width="6.1640625" style="1" customWidth="1"/>
    <col min="3586" max="3586" width="91.6640625" style="1" customWidth="1"/>
    <col min="3587" max="3592" width="24.5" style="1" customWidth="1"/>
    <col min="3593" max="3593" width="3.1640625" style="1" customWidth="1"/>
    <col min="3594" max="3838" width="0" style="1" hidden="1" customWidth="1"/>
    <col min="3839" max="3839" width="12" style="1"/>
    <col min="3840" max="3840" width="3.1640625" style="1" customWidth="1"/>
    <col min="3841" max="3841" width="6.1640625" style="1" customWidth="1"/>
    <col min="3842" max="3842" width="91.6640625" style="1" customWidth="1"/>
    <col min="3843" max="3848" width="24.5" style="1" customWidth="1"/>
    <col min="3849" max="3849" width="3.1640625" style="1" customWidth="1"/>
    <col min="3850" max="4094" width="0" style="1" hidden="1" customWidth="1"/>
    <col min="4095" max="4095" width="12" style="1"/>
    <col min="4096" max="4096" width="3.1640625" style="1" customWidth="1"/>
    <col min="4097" max="4097" width="6.1640625" style="1" customWidth="1"/>
    <col min="4098" max="4098" width="91.6640625" style="1" customWidth="1"/>
    <col min="4099" max="4104" width="24.5" style="1" customWidth="1"/>
    <col min="4105" max="4105" width="3.1640625" style="1" customWidth="1"/>
    <col min="4106" max="4350" width="0" style="1" hidden="1" customWidth="1"/>
    <col min="4351" max="4351" width="12" style="1"/>
    <col min="4352" max="4352" width="3.1640625" style="1" customWidth="1"/>
    <col min="4353" max="4353" width="6.1640625" style="1" customWidth="1"/>
    <col min="4354" max="4354" width="91.6640625" style="1" customWidth="1"/>
    <col min="4355" max="4360" width="24.5" style="1" customWidth="1"/>
    <col min="4361" max="4361" width="3.1640625" style="1" customWidth="1"/>
    <col min="4362" max="4606" width="0" style="1" hidden="1" customWidth="1"/>
    <col min="4607" max="4607" width="12" style="1"/>
    <col min="4608" max="4608" width="3.1640625" style="1" customWidth="1"/>
    <col min="4609" max="4609" width="6.1640625" style="1" customWidth="1"/>
    <col min="4610" max="4610" width="91.6640625" style="1" customWidth="1"/>
    <col min="4611" max="4616" width="24.5" style="1" customWidth="1"/>
    <col min="4617" max="4617" width="3.1640625" style="1" customWidth="1"/>
    <col min="4618" max="4862" width="0" style="1" hidden="1" customWidth="1"/>
    <col min="4863" max="4863" width="12" style="1"/>
    <col min="4864" max="4864" width="3.1640625" style="1" customWidth="1"/>
    <col min="4865" max="4865" width="6.1640625" style="1" customWidth="1"/>
    <col min="4866" max="4866" width="91.6640625" style="1" customWidth="1"/>
    <col min="4867" max="4872" width="24.5" style="1" customWidth="1"/>
    <col min="4873" max="4873" width="3.1640625" style="1" customWidth="1"/>
    <col min="4874" max="5118" width="0" style="1" hidden="1" customWidth="1"/>
    <col min="5119" max="5119" width="12" style="1"/>
    <col min="5120" max="5120" width="3.1640625" style="1" customWidth="1"/>
    <col min="5121" max="5121" width="6.1640625" style="1" customWidth="1"/>
    <col min="5122" max="5122" width="91.6640625" style="1" customWidth="1"/>
    <col min="5123" max="5128" width="24.5" style="1" customWidth="1"/>
    <col min="5129" max="5129" width="3.1640625" style="1" customWidth="1"/>
    <col min="5130" max="5374" width="0" style="1" hidden="1" customWidth="1"/>
    <col min="5375" max="5375" width="12" style="1"/>
    <col min="5376" max="5376" width="3.1640625" style="1" customWidth="1"/>
    <col min="5377" max="5377" width="6.1640625" style="1" customWidth="1"/>
    <col min="5378" max="5378" width="91.6640625" style="1" customWidth="1"/>
    <col min="5379" max="5384" width="24.5" style="1" customWidth="1"/>
    <col min="5385" max="5385" width="3.1640625" style="1" customWidth="1"/>
    <col min="5386" max="5630" width="0" style="1" hidden="1" customWidth="1"/>
    <col min="5631" max="5631" width="12" style="1"/>
    <col min="5632" max="5632" width="3.1640625" style="1" customWidth="1"/>
    <col min="5633" max="5633" width="6.1640625" style="1" customWidth="1"/>
    <col min="5634" max="5634" width="91.6640625" style="1" customWidth="1"/>
    <col min="5635" max="5640" width="24.5" style="1" customWidth="1"/>
    <col min="5641" max="5641" width="3.1640625" style="1" customWidth="1"/>
    <col min="5642" max="5886" width="0" style="1" hidden="1" customWidth="1"/>
    <col min="5887" max="5887" width="12" style="1"/>
    <col min="5888" max="5888" width="3.1640625" style="1" customWidth="1"/>
    <col min="5889" max="5889" width="6.1640625" style="1" customWidth="1"/>
    <col min="5890" max="5890" width="91.6640625" style="1" customWidth="1"/>
    <col min="5891" max="5896" width="24.5" style="1" customWidth="1"/>
    <col min="5897" max="5897" width="3.1640625" style="1" customWidth="1"/>
    <col min="5898" max="6142" width="0" style="1" hidden="1" customWidth="1"/>
    <col min="6143" max="6143" width="12" style="1"/>
    <col min="6144" max="6144" width="3.1640625" style="1" customWidth="1"/>
    <col min="6145" max="6145" width="6.1640625" style="1" customWidth="1"/>
    <col min="6146" max="6146" width="91.6640625" style="1" customWidth="1"/>
    <col min="6147" max="6152" width="24.5" style="1" customWidth="1"/>
    <col min="6153" max="6153" width="3.1640625" style="1" customWidth="1"/>
    <col min="6154" max="6398" width="0" style="1" hidden="1" customWidth="1"/>
    <col min="6399" max="6399" width="12" style="1"/>
    <col min="6400" max="6400" width="3.1640625" style="1" customWidth="1"/>
    <col min="6401" max="6401" width="6.1640625" style="1" customWidth="1"/>
    <col min="6402" max="6402" width="91.6640625" style="1" customWidth="1"/>
    <col min="6403" max="6408" width="24.5" style="1" customWidth="1"/>
    <col min="6409" max="6409" width="3.1640625" style="1" customWidth="1"/>
    <col min="6410" max="6654" width="0" style="1" hidden="1" customWidth="1"/>
    <col min="6655" max="6655" width="12" style="1"/>
    <col min="6656" max="6656" width="3.1640625" style="1" customWidth="1"/>
    <col min="6657" max="6657" width="6.1640625" style="1" customWidth="1"/>
    <col min="6658" max="6658" width="91.6640625" style="1" customWidth="1"/>
    <col min="6659" max="6664" width="24.5" style="1" customWidth="1"/>
    <col min="6665" max="6665" width="3.1640625" style="1" customWidth="1"/>
    <col min="6666" max="6910" width="0" style="1" hidden="1" customWidth="1"/>
    <col min="6911" max="6911" width="12" style="1"/>
    <col min="6912" max="6912" width="3.1640625" style="1" customWidth="1"/>
    <col min="6913" max="6913" width="6.1640625" style="1" customWidth="1"/>
    <col min="6914" max="6914" width="91.6640625" style="1" customWidth="1"/>
    <col min="6915" max="6920" width="24.5" style="1" customWidth="1"/>
    <col min="6921" max="6921" width="3.1640625" style="1" customWidth="1"/>
    <col min="6922" max="7166" width="0" style="1" hidden="1" customWidth="1"/>
    <col min="7167" max="7167" width="12" style="1"/>
    <col min="7168" max="7168" width="3.1640625" style="1" customWidth="1"/>
    <col min="7169" max="7169" width="6.1640625" style="1" customWidth="1"/>
    <col min="7170" max="7170" width="91.6640625" style="1" customWidth="1"/>
    <col min="7171" max="7176" width="24.5" style="1" customWidth="1"/>
    <col min="7177" max="7177" width="3.1640625" style="1" customWidth="1"/>
    <col min="7178" max="7422" width="0" style="1" hidden="1" customWidth="1"/>
    <col min="7423" max="7423" width="12" style="1"/>
    <col min="7424" max="7424" width="3.1640625" style="1" customWidth="1"/>
    <col min="7425" max="7425" width="6.1640625" style="1" customWidth="1"/>
    <col min="7426" max="7426" width="91.6640625" style="1" customWidth="1"/>
    <col min="7427" max="7432" width="24.5" style="1" customWidth="1"/>
    <col min="7433" max="7433" width="3.1640625" style="1" customWidth="1"/>
    <col min="7434" max="7678" width="0" style="1" hidden="1" customWidth="1"/>
    <col min="7679" max="7679" width="12" style="1"/>
    <col min="7680" max="7680" width="3.1640625" style="1" customWidth="1"/>
    <col min="7681" max="7681" width="6.1640625" style="1" customWidth="1"/>
    <col min="7682" max="7682" width="91.6640625" style="1" customWidth="1"/>
    <col min="7683" max="7688" width="24.5" style="1" customWidth="1"/>
    <col min="7689" max="7689" width="3.1640625" style="1" customWidth="1"/>
    <col min="7690" max="7934" width="0" style="1" hidden="1" customWidth="1"/>
    <col min="7935" max="7935" width="12" style="1"/>
    <col min="7936" max="7936" width="3.1640625" style="1" customWidth="1"/>
    <col min="7937" max="7937" width="6.1640625" style="1" customWidth="1"/>
    <col min="7938" max="7938" width="91.6640625" style="1" customWidth="1"/>
    <col min="7939" max="7944" width="24.5" style="1" customWidth="1"/>
    <col min="7945" max="7945" width="3.1640625" style="1" customWidth="1"/>
    <col min="7946" max="8190" width="0" style="1" hidden="1" customWidth="1"/>
    <col min="8191" max="8191" width="12" style="1"/>
    <col min="8192" max="8192" width="3.1640625" style="1" customWidth="1"/>
    <col min="8193" max="8193" width="6.1640625" style="1" customWidth="1"/>
    <col min="8194" max="8194" width="91.6640625" style="1" customWidth="1"/>
    <col min="8195" max="8200" width="24.5" style="1" customWidth="1"/>
    <col min="8201" max="8201" width="3.1640625" style="1" customWidth="1"/>
    <col min="8202" max="8446" width="0" style="1" hidden="1" customWidth="1"/>
    <col min="8447" max="8447" width="12" style="1"/>
    <col min="8448" max="8448" width="3.1640625" style="1" customWidth="1"/>
    <col min="8449" max="8449" width="6.1640625" style="1" customWidth="1"/>
    <col min="8450" max="8450" width="91.6640625" style="1" customWidth="1"/>
    <col min="8451" max="8456" width="24.5" style="1" customWidth="1"/>
    <col min="8457" max="8457" width="3.1640625" style="1" customWidth="1"/>
    <col min="8458" max="8702" width="0" style="1" hidden="1" customWidth="1"/>
    <col min="8703" max="8703" width="12" style="1"/>
    <col min="8704" max="8704" width="3.1640625" style="1" customWidth="1"/>
    <col min="8705" max="8705" width="6.1640625" style="1" customWidth="1"/>
    <col min="8706" max="8706" width="91.6640625" style="1" customWidth="1"/>
    <col min="8707" max="8712" width="24.5" style="1" customWidth="1"/>
    <col min="8713" max="8713" width="3.1640625" style="1" customWidth="1"/>
    <col min="8714" max="8958" width="0" style="1" hidden="1" customWidth="1"/>
    <col min="8959" max="8959" width="12" style="1"/>
    <col min="8960" max="8960" width="3.1640625" style="1" customWidth="1"/>
    <col min="8961" max="8961" width="6.1640625" style="1" customWidth="1"/>
    <col min="8962" max="8962" width="91.6640625" style="1" customWidth="1"/>
    <col min="8963" max="8968" width="24.5" style="1" customWidth="1"/>
    <col min="8969" max="8969" width="3.1640625" style="1" customWidth="1"/>
    <col min="8970" max="9214" width="0" style="1" hidden="1" customWidth="1"/>
    <col min="9215" max="9215" width="12" style="1"/>
    <col min="9216" max="9216" width="3.1640625" style="1" customWidth="1"/>
    <col min="9217" max="9217" width="6.1640625" style="1" customWidth="1"/>
    <col min="9218" max="9218" width="91.6640625" style="1" customWidth="1"/>
    <col min="9219" max="9224" width="24.5" style="1" customWidth="1"/>
    <col min="9225" max="9225" width="3.1640625" style="1" customWidth="1"/>
    <col min="9226" max="9470" width="0" style="1" hidden="1" customWidth="1"/>
    <col min="9471" max="9471" width="12" style="1"/>
    <col min="9472" max="9472" width="3.1640625" style="1" customWidth="1"/>
    <col min="9473" max="9473" width="6.1640625" style="1" customWidth="1"/>
    <col min="9474" max="9474" width="91.6640625" style="1" customWidth="1"/>
    <col min="9475" max="9480" width="24.5" style="1" customWidth="1"/>
    <col min="9481" max="9481" width="3.1640625" style="1" customWidth="1"/>
    <col min="9482" max="9726" width="0" style="1" hidden="1" customWidth="1"/>
    <col min="9727" max="9727" width="12" style="1"/>
    <col min="9728" max="9728" width="3.1640625" style="1" customWidth="1"/>
    <col min="9729" max="9729" width="6.1640625" style="1" customWidth="1"/>
    <col min="9730" max="9730" width="91.6640625" style="1" customWidth="1"/>
    <col min="9731" max="9736" width="24.5" style="1" customWidth="1"/>
    <col min="9737" max="9737" width="3.1640625" style="1" customWidth="1"/>
    <col min="9738" max="9982" width="0" style="1" hidden="1" customWidth="1"/>
    <col min="9983" max="9983" width="12" style="1"/>
    <col min="9984" max="9984" width="3.1640625" style="1" customWidth="1"/>
    <col min="9985" max="9985" width="6.1640625" style="1" customWidth="1"/>
    <col min="9986" max="9986" width="91.6640625" style="1" customWidth="1"/>
    <col min="9987" max="9992" width="24.5" style="1" customWidth="1"/>
    <col min="9993" max="9993" width="3.1640625" style="1" customWidth="1"/>
    <col min="9994" max="10238" width="0" style="1" hidden="1" customWidth="1"/>
    <col min="10239" max="10239" width="12" style="1"/>
    <col min="10240" max="10240" width="3.1640625" style="1" customWidth="1"/>
    <col min="10241" max="10241" width="6.1640625" style="1" customWidth="1"/>
    <col min="10242" max="10242" width="91.6640625" style="1" customWidth="1"/>
    <col min="10243" max="10248" width="24.5" style="1" customWidth="1"/>
    <col min="10249" max="10249" width="3.1640625" style="1" customWidth="1"/>
    <col min="10250" max="10494" width="0" style="1" hidden="1" customWidth="1"/>
    <col min="10495" max="10495" width="12" style="1"/>
    <col min="10496" max="10496" width="3.1640625" style="1" customWidth="1"/>
    <col min="10497" max="10497" width="6.1640625" style="1" customWidth="1"/>
    <col min="10498" max="10498" width="91.6640625" style="1" customWidth="1"/>
    <col min="10499" max="10504" width="24.5" style="1" customWidth="1"/>
    <col min="10505" max="10505" width="3.1640625" style="1" customWidth="1"/>
    <col min="10506" max="10750" width="0" style="1" hidden="1" customWidth="1"/>
    <col min="10751" max="10751" width="12" style="1"/>
    <col min="10752" max="10752" width="3.1640625" style="1" customWidth="1"/>
    <col min="10753" max="10753" width="6.1640625" style="1" customWidth="1"/>
    <col min="10754" max="10754" width="91.6640625" style="1" customWidth="1"/>
    <col min="10755" max="10760" width="24.5" style="1" customWidth="1"/>
    <col min="10761" max="10761" width="3.1640625" style="1" customWidth="1"/>
    <col min="10762" max="11006" width="0" style="1" hidden="1" customWidth="1"/>
    <col min="11007" max="11007" width="12" style="1"/>
    <col min="11008" max="11008" width="3.1640625" style="1" customWidth="1"/>
    <col min="11009" max="11009" width="6.1640625" style="1" customWidth="1"/>
    <col min="11010" max="11010" width="91.6640625" style="1" customWidth="1"/>
    <col min="11011" max="11016" width="24.5" style="1" customWidth="1"/>
    <col min="11017" max="11017" width="3.1640625" style="1" customWidth="1"/>
    <col min="11018" max="11262" width="0" style="1" hidden="1" customWidth="1"/>
    <col min="11263" max="11263" width="12" style="1"/>
    <col min="11264" max="11264" width="3.1640625" style="1" customWidth="1"/>
    <col min="11265" max="11265" width="6.1640625" style="1" customWidth="1"/>
    <col min="11266" max="11266" width="91.6640625" style="1" customWidth="1"/>
    <col min="11267" max="11272" width="24.5" style="1" customWidth="1"/>
    <col min="11273" max="11273" width="3.1640625" style="1" customWidth="1"/>
    <col min="11274" max="11518" width="0" style="1" hidden="1" customWidth="1"/>
    <col min="11519" max="11519" width="12" style="1"/>
    <col min="11520" max="11520" width="3.1640625" style="1" customWidth="1"/>
    <col min="11521" max="11521" width="6.1640625" style="1" customWidth="1"/>
    <col min="11522" max="11522" width="91.6640625" style="1" customWidth="1"/>
    <col min="11523" max="11528" width="24.5" style="1" customWidth="1"/>
    <col min="11529" max="11529" width="3.1640625" style="1" customWidth="1"/>
    <col min="11530" max="11774" width="0" style="1" hidden="1" customWidth="1"/>
    <col min="11775" max="11775" width="12" style="1"/>
    <col min="11776" max="11776" width="3.1640625" style="1" customWidth="1"/>
    <col min="11777" max="11777" width="6.1640625" style="1" customWidth="1"/>
    <col min="11778" max="11778" width="91.6640625" style="1" customWidth="1"/>
    <col min="11779" max="11784" width="24.5" style="1" customWidth="1"/>
    <col min="11785" max="11785" width="3.1640625" style="1" customWidth="1"/>
    <col min="11786" max="12030" width="0" style="1" hidden="1" customWidth="1"/>
    <col min="12031" max="12031" width="12" style="1"/>
    <col min="12032" max="12032" width="3.1640625" style="1" customWidth="1"/>
    <col min="12033" max="12033" width="6.1640625" style="1" customWidth="1"/>
    <col min="12034" max="12034" width="91.6640625" style="1" customWidth="1"/>
    <col min="12035" max="12040" width="24.5" style="1" customWidth="1"/>
    <col min="12041" max="12041" width="3.1640625" style="1" customWidth="1"/>
    <col min="12042" max="12286" width="0" style="1" hidden="1" customWidth="1"/>
    <col min="12287" max="12287" width="12" style="1"/>
    <col min="12288" max="12288" width="3.1640625" style="1" customWidth="1"/>
    <col min="12289" max="12289" width="6.1640625" style="1" customWidth="1"/>
    <col min="12290" max="12290" width="91.6640625" style="1" customWidth="1"/>
    <col min="12291" max="12296" width="24.5" style="1" customWidth="1"/>
    <col min="12297" max="12297" width="3.1640625" style="1" customWidth="1"/>
    <col min="12298" max="12542" width="0" style="1" hidden="1" customWidth="1"/>
    <col min="12543" max="12543" width="12" style="1"/>
    <col min="12544" max="12544" width="3.1640625" style="1" customWidth="1"/>
    <col min="12545" max="12545" width="6.1640625" style="1" customWidth="1"/>
    <col min="12546" max="12546" width="91.6640625" style="1" customWidth="1"/>
    <col min="12547" max="12552" width="24.5" style="1" customWidth="1"/>
    <col min="12553" max="12553" width="3.1640625" style="1" customWidth="1"/>
    <col min="12554" max="12798" width="0" style="1" hidden="1" customWidth="1"/>
    <col min="12799" max="12799" width="12" style="1"/>
    <col min="12800" max="12800" width="3.1640625" style="1" customWidth="1"/>
    <col min="12801" max="12801" width="6.1640625" style="1" customWidth="1"/>
    <col min="12802" max="12802" width="91.6640625" style="1" customWidth="1"/>
    <col min="12803" max="12808" width="24.5" style="1" customWidth="1"/>
    <col min="12809" max="12809" width="3.1640625" style="1" customWidth="1"/>
    <col min="12810" max="13054" width="0" style="1" hidden="1" customWidth="1"/>
    <col min="13055" max="13055" width="12" style="1"/>
    <col min="13056" max="13056" width="3.1640625" style="1" customWidth="1"/>
    <col min="13057" max="13057" width="6.1640625" style="1" customWidth="1"/>
    <col min="13058" max="13058" width="91.6640625" style="1" customWidth="1"/>
    <col min="13059" max="13064" width="24.5" style="1" customWidth="1"/>
    <col min="13065" max="13065" width="3.1640625" style="1" customWidth="1"/>
    <col min="13066" max="13310" width="0" style="1" hidden="1" customWidth="1"/>
    <col min="13311" max="13311" width="12" style="1"/>
    <col min="13312" max="13312" width="3.1640625" style="1" customWidth="1"/>
    <col min="13313" max="13313" width="6.1640625" style="1" customWidth="1"/>
    <col min="13314" max="13314" width="91.6640625" style="1" customWidth="1"/>
    <col min="13315" max="13320" width="24.5" style="1" customWidth="1"/>
    <col min="13321" max="13321" width="3.1640625" style="1" customWidth="1"/>
    <col min="13322" max="13566" width="0" style="1" hidden="1" customWidth="1"/>
    <col min="13567" max="13567" width="12" style="1"/>
    <col min="13568" max="13568" width="3.1640625" style="1" customWidth="1"/>
    <col min="13569" max="13569" width="6.1640625" style="1" customWidth="1"/>
    <col min="13570" max="13570" width="91.6640625" style="1" customWidth="1"/>
    <col min="13571" max="13576" width="24.5" style="1" customWidth="1"/>
    <col min="13577" max="13577" width="3.1640625" style="1" customWidth="1"/>
    <col min="13578" max="13822" width="0" style="1" hidden="1" customWidth="1"/>
    <col min="13823" max="13823" width="12" style="1"/>
    <col min="13824" max="13824" width="3.1640625" style="1" customWidth="1"/>
    <col min="13825" max="13825" width="6.1640625" style="1" customWidth="1"/>
    <col min="13826" max="13826" width="91.6640625" style="1" customWidth="1"/>
    <col min="13827" max="13832" width="24.5" style="1" customWidth="1"/>
    <col min="13833" max="13833" width="3.1640625" style="1" customWidth="1"/>
    <col min="13834" max="14078" width="0" style="1" hidden="1" customWidth="1"/>
    <col min="14079" max="14079" width="12" style="1"/>
    <col min="14080" max="14080" width="3.1640625" style="1" customWidth="1"/>
    <col min="14081" max="14081" width="6.1640625" style="1" customWidth="1"/>
    <col min="14082" max="14082" width="91.6640625" style="1" customWidth="1"/>
    <col min="14083" max="14088" width="24.5" style="1" customWidth="1"/>
    <col min="14089" max="14089" width="3.1640625" style="1" customWidth="1"/>
    <col min="14090" max="14334" width="0" style="1" hidden="1" customWidth="1"/>
    <col min="14335" max="14335" width="12" style="1"/>
    <col min="14336" max="14336" width="3.1640625" style="1" customWidth="1"/>
    <col min="14337" max="14337" width="6.1640625" style="1" customWidth="1"/>
    <col min="14338" max="14338" width="91.6640625" style="1" customWidth="1"/>
    <col min="14339" max="14344" width="24.5" style="1" customWidth="1"/>
    <col min="14345" max="14345" width="3.1640625" style="1" customWidth="1"/>
    <col min="14346" max="14590" width="0" style="1" hidden="1" customWidth="1"/>
    <col min="14591" max="14591" width="12" style="1"/>
    <col min="14592" max="14592" width="3.1640625" style="1" customWidth="1"/>
    <col min="14593" max="14593" width="6.1640625" style="1" customWidth="1"/>
    <col min="14594" max="14594" width="91.6640625" style="1" customWidth="1"/>
    <col min="14595" max="14600" width="24.5" style="1" customWidth="1"/>
    <col min="14601" max="14601" width="3.1640625" style="1" customWidth="1"/>
    <col min="14602" max="14846" width="0" style="1" hidden="1" customWidth="1"/>
    <col min="14847" max="14847" width="12" style="1"/>
    <col min="14848" max="14848" width="3.1640625" style="1" customWidth="1"/>
    <col min="14849" max="14849" width="6.1640625" style="1" customWidth="1"/>
    <col min="14850" max="14850" width="91.6640625" style="1" customWidth="1"/>
    <col min="14851" max="14856" width="24.5" style="1" customWidth="1"/>
    <col min="14857" max="14857" width="3.1640625" style="1" customWidth="1"/>
    <col min="14858" max="15102" width="0" style="1" hidden="1" customWidth="1"/>
    <col min="15103" max="15103" width="12" style="1"/>
    <col min="15104" max="15104" width="3.1640625" style="1" customWidth="1"/>
    <col min="15105" max="15105" width="6.1640625" style="1" customWidth="1"/>
    <col min="15106" max="15106" width="91.6640625" style="1" customWidth="1"/>
    <col min="15107" max="15112" width="24.5" style="1" customWidth="1"/>
    <col min="15113" max="15113" width="3.1640625" style="1" customWidth="1"/>
    <col min="15114" max="15358" width="0" style="1" hidden="1" customWidth="1"/>
    <col min="15359" max="15359" width="12" style="1"/>
    <col min="15360" max="15360" width="3.1640625" style="1" customWidth="1"/>
    <col min="15361" max="15361" width="6.1640625" style="1" customWidth="1"/>
    <col min="15362" max="15362" width="91.6640625" style="1" customWidth="1"/>
    <col min="15363" max="15368" width="24.5" style="1" customWidth="1"/>
    <col min="15369" max="15369" width="3.1640625" style="1" customWidth="1"/>
    <col min="15370" max="15614" width="0" style="1" hidden="1" customWidth="1"/>
    <col min="15615" max="15615" width="12" style="1"/>
    <col min="15616" max="15616" width="3.1640625" style="1" customWidth="1"/>
    <col min="15617" max="15617" width="6.1640625" style="1" customWidth="1"/>
    <col min="15618" max="15618" width="91.6640625" style="1" customWidth="1"/>
    <col min="15619" max="15624" width="24.5" style="1" customWidth="1"/>
    <col min="15625" max="15625" width="3.1640625" style="1" customWidth="1"/>
    <col min="15626" max="15870" width="0" style="1" hidden="1" customWidth="1"/>
    <col min="15871" max="15871" width="12" style="1"/>
    <col min="15872" max="15872" width="3.1640625" style="1" customWidth="1"/>
    <col min="15873" max="15873" width="6.1640625" style="1" customWidth="1"/>
    <col min="15874" max="15874" width="91.6640625" style="1" customWidth="1"/>
    <col min="15875" max="15880" width="24.5" style="1" customWidth="1"/>
    <col min="15881" max="15881" width="3.1640625" style="1" customWidth="1"/>
    <col min="15882" max="16126" width="0" style="1" hidden="1" customWidth="1"/>
    <col min="16127" max="16127" width="12" style="1"/>
    <col min="16128" max="16128" width="3.1640625" style="1" customWidth="1"/>
    <col min="16129" max="16129" width="6.1640625" style="1" customWidth="1"/>
    <col min="16130" max="16130" width="91.6640625" style="1" customWidth="1"/>
    <col min="16131" max="16136" width="24.5" style="1" customWidth="1"/>
    <col min="16137" max="16137" width="3.1640625" style="1" customWidth="1"/>
    <col min="16138" max="16382" width="0" style="1" hidden="1" customWidth="1"/>
    <col min="16383" max="16384" width="12" style="1"/>
  </cols>
  <sheetData>
    <row r="1" spans="1:8" customFormat="1" ht="12" x14ac:dyDescent="0.2">
      <c r="A1" s="19" t="s">
        <v>0</v>
      </c>
      <c r="B1" s="20"/>
      <c r="C1" s="25" t="s">
        <v>3</v>
      </c>
      <c r="D1" s="26"/>
      <c r="E1" s="26"/>
      <c r="F1" s="26"/>
      <c r="G1" s="27"/>
      <c r="H1" s="28" t="s">
        <v>4</v>
      </c>
    </row>
    <row r="2" spans="1:8" customFormat="1" ht="24" x14ac:dyDescent="0.2">
      <c r="A2" s="21"/>
      <c r="B2" s="22"/>
      <c r="C2" s="12" t="s">
        <v>5</v>
      </c>
      <c r="D2" s="13" t="s">
        <v>6</v>
      </c>
      <c r="E2" s="12" t="s">
        <v>1</v>
      </c>
      <c r="F2" s="12" t="s">
        <v>2</v>
      </c>
      <c r="G2" s="12" t="s">
        <v>7</v>
      </c>
      <c r="H2" s="28"/>
    </row>
    <row r="3" spans="1:8" customFormat="1" ht="12" x14ac:dyDescent="0.2">
      <c r="A3" s="23"/>
      <c r="B3" s="24"/>
      <c r="C3" s="14">
        <v>1</v>
      </c>
      <c r="D3" s="14">
        <v>2</v>
      </c>
      <c r="E3" s="14" t="s">
        <v>8</v>
      </c>
      <c r="F3" s="14">
        <v>4</v>
      </c>
      <c r="G3" s="14">
        <v>5</v>
      </c>
      <c r="H3" s="14" t="s">
        <v>9</v>
      </c>
    </row>
    <row r="4" spans="1:8" customFormat="1" ht="11.25" x14ac:dyDescent="0.2">
      <c r="A4" s="4"/>
      <c r="B4" s="5"/>
      <c r="C4" s="6"/>
      <c r="D4" s="6"/>
      <c r="E4" s="6"/>
      <c r="F4" s="6"/>
      <c r="G4" s="6"/>
      <c r="H4" s="6"/>
    </row>
    <row r="5" spans="1:8" customFormat="1" ht="12" x14ac:dyDescent="0.2">
      <c r="A5" s="7"/>
      <c r="B5" s="16" t="s">
        <v>11</v>
      </c>
      <c r="C5" s="17">
        <v>9963451813</v>
      </c>
      <c r="D5" s="17">
        <v>21546089.399999999</v>
      </c>
      <c r="E5" s="17">
        <v>9984997902.3999996</v>
      </c>
      <c r="F5" s="17">
        <v>1396329355.9300001</v>
      </c>
      <c r="G5" s="17">
        <v>1210555872.3199999</v>
      </c>
      <c r="H5" s="17">
        <v>8588668546.4699993</v>
      </c>
    </row>
    <row r="6" spans="1:8" customFormat="1" ht="12" x14ac:dyDescent="0.2">
      <c r="A6" s="8"/>
      <c r="B6" s="16" t="s">
        <v>12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8">
        <f>+E6-F6</f>
        <v>0</v>
      </c>
    </row>
    <row r="7" spans="1:8" customFormat="1" ht="12" x14ac:dyDescent="0.2">
      <c r="A7" s="8"/>
      <c r="B7" s="16" t="s">
        <v>13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8">
        <f>+E7-F7</f>
        <v>0</v>
      </c>
    </row>
    <row r="8" spans="1:8" customFormat="1" ht="12" x14ac:dyDescent="0.2">
      <c r="A8" s="8"/>
      <c r="B8" s="16" t="s">
        <v>14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8">
        <f>+E8-F8</f>
        <v>0</v>
      </c>
    </row>
    <row r="9" spans="1:8" s="9" customFormat="1" ht="12" x14ac:dyDescent="0.2">
      <c r="A9" s="10"/>
      <c r="B9" s="11" t="s">
        <v>10</v>
      </c>
      <c r="C9" s="15">
        <f>SUM(C5:C8)</f>
        <v>9963451813</v>
      </c>
      <c r="D9" s="15">
        <f t="shared" ref="D9:H9" si="0">SUM(D5:D8)</f>
        <v>21546089.399999999</v>
      </c>
      <c r="E9" s="15">
        <f t="shared" si="0"/>
        <v>9984997902.3999996</v>
      </c>
      <c r="F9" s="15">
        <f t="shared" si="0"/>
        <v>1396329355.9300001</v>
      </c>
      <c r="G9" s="15">
        <f t="shared" si="0"/>
        <v>1210555872.3199999</v>
      </c>
      <c r="H9" s="15">
        <f t="shared" si="0"/>
        <v>8588668546.4699993</v>
      </c>
    </row>
    <row r="18" customFormat="1" ht="11.25" x14ac:dyDescent="0.2"/>
    <row r="19" customFormat="1" ht="11.25" x14ac:dyDescent="0.2"/>
    <row r="20" customFormat="1" ht="11.25" x14ac:dyDescent="0.2"/>
  </sheetData>
  <mergeCells count="3">
    <mergeCell ref="A1:B3"/>
    <mergeCell ref="C1:G1"/>
    <mergeCell ref="H1:H2"/>
  </mergeCells>
  <printOptions horizontalCentered="1"/>
  <pageMargins left="0.39370078740157483" right="0.39370078740157483" top="1.5901785714285714" bottom="0.39370078740157483" header="0.31496062992125984" footer="0.31496062992125984"/>
  <pageSetup scale="78" orientation="landscape" r:id="rId1"/>
  <headerFooter>
    <oddHeader>&amp;L&amp;G&amp;C&amp;"Arial,Negrita"&amp;10SERVICIOS DE SALUD DE MICHOACÁN
Estado Analítico del Ejercicio del Presupuesto de Egresos
Clasificación Administrativa-Gobierno
Del 1 de enero al 31 de marzo de 2023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Natz</cp:lastModifiedBy>
  <cp:lastPrinted>2023-07-03T15:12:43Z</cp:lastPrinted>
  <dcterms:created xsi:type="dcterms:W3CDTF">2021-07-30T15:15:08Z</dcterms:created>
  <dcterms:modified xsi:type="dcterms:W3CDTF">2023-07-03T15:13:18Z</dcterms:modified>
</cp:coreProperties>
</file>